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3880" yWindow="-120" windowWidth="21840" windowHeight="13020"/>
  </bookViews>
  <sheets>
    <sheet name="RECURSO" sheetId="1" r:id="rId1"/>
  </sheets>
  <definedNames>
    <definedName name="_xlnm._FilterDatabase" localSheetId="0" hidden="1">RECURSO!$A$1:$L$20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<sst xmlns="http://schemas.openxmlformats.org/spreadsheetml/2006/main" count="239" uniqueCount="69">
  <si>
    <t>OITO DESENVOLVIMENTO TECNOLOGICO</t>
  </si>
  <si>
    <t>Desenvolvimento de site, aplicativo empresarial, linguagem PHP</t>
  </si>
  <si>
    <t>NÃO</t>
  </si>
  <si>
    <t>BANCO RCI</t>
  </si>
  <si>
    <t>LICENCIAMENTO DE SOFTWARE, GESTÃO DE ASSINATURA DE DOCUMENTOS, MANUTENÇAO</t>
  </si>
  <si>
    <t>DRUMMOND</t>
  </si>
  <si>
    <t>APEX BRASIL</t>
  </si>
  <si>
    <t>Contratação de serviços técnicos especializados em tecnologia da informação para provimento de solução de software de acompanhamento e controle processual de ações judiciais e ou administrativas nas quais a Agência esteja envolvida ou de alguma forma seja interessada, em conformidade com as especificações contidas no Termo de Referência (Anexo I) do Edital.</t>
  </si>
  <si>
    <t>Universidade Federal de Juiz de Fora</t>
  </si>
  <si>
    <t>EMATER PARA</t>
  </si>
  <si>
    <t>Contratação de Empresa Especializada no fornecimento de Serviços de Consultoria
para desenvolver ajustes de Cadastramento de Informações Ambientais e Rurais nos
Ambientes Desktop, Web e Mobile do SIGA-EMATER, incluindo Treinamentos e
Consultorias para os Administradores e Usuários, cumprindo os prazos e demais
condições necessárias para o bom desempenho dos serviços contratados.</t>
  </si>
  <si>
    <t>FIOCRUZ</t>
  </si>
  <si>
    <t xml:space="preserve">IFS </t>
  </si>
  <si>
    <t>Prestação de serviços continuados de outsourcing de materiais, através do fornecimento de solução tecnológica, para
operação de almoxarifado virtual in company, sob demanda, para a Reitoria do Instituto Federal do Espírito Santo, e demais
unidades diretamente vinculadas, para suprimento de materiais de consumo administrativo, elétrico, hidráulico, por meio de Sistema
Web, compreendendo todas as providências necessárias para sua execução.</t>
  </si>
  <si>
    <t>LIFE</t>
  </si>
  <si>
    <t>Contratação de serviços especializados de fábrica de software, consultoria, transferência de
conhecimento, construção, desenvolvimento de software, gerenciamento de projetos, arquitetura de
projetos, sustentação de soluções.</t>
  </si>
  <si>
    <t>SICAP</t>
  </si>
  <si>
    <t>Objeto: Implantação, customização, treinamento, suporte, monitoramento de solução de educação.</t>
  </si>
  <si>
    <t>STI</t>
  </si>
  <si>
    <t>UNB</t>
  </si>
  <si>
    <t>UNIVERSIDADE FEDERAL FLUMINENSE</t>
  </si>
  <si>
    <t>MAAXXXDATA</t>
  </si>
  <si>
    <t>DESENVOLVIMENTO E SUSTENTAÇÃO DE SISTEMAS</t>
  </si>
  <si>
    <t>CAMARA LEGISLATIVA</t>
  </si>
  <si>
    <t>SIM</t>
  </si>
  <si>
    <t>Contratação de serviços técnicos especializados em tecnologia da informação para provimento de solução de software de acompanhamento e controle processual de ações judiciais e ou administrativas com utilização de inteligência artificial</t>
  </si>
  <si>
    <t>...Aperfeiçoamento dos serviços de presenvação de acervos digitais oferecidos pela rede as instituiçoes participantes.......</t>
  </si>
  <si>
    <t>IBICT</t>
  </si>
  <si>
    <t>...desenvolvimento integrado de sistema de gestao academica</t>
  </si>
  <si>
    <t>Prestação de serviços especializados de apoio institucional na area de atenção a saude do trabalhador........</t>
  </si>
  <si>
    <t>....supoorte e consultoria de software afresco</t>
  </si>
  <si>
    <t>ERLENE CHAVES SILVA</t>
  </si>
  <si>
    <t>PREFEITURA MUNICIPAL DE CAPITÃO ENEAS</t>
  </si>
  <si>
    <t>Fornecimento LICENÇA DE USO DE SOFTWARE JURÍDICO INTEGRADO, modalidade SAAS – Software como serviço, para gerenciamento de processos judiciais, incluindo serviços de implantação, treinamento e suporte técnico.</t>
  </si>
  <si>
    <t>Serviços de TI Infraestrutura de data center....</t>
  </si>
  <si>
    <t>...serviços suporte a TI, infraestrutura de datacenter</t>
  </si>
  <si>
    <t>Objeto: Licença do Microsoft Project plano 3 para até 5 estações de trabalho (assinatura por 3 anos).prestou serviços de fornecimento de
assinaturas de uso temporário de software de gerenciamento de projetos, com direito de atualização, pelo período de 36 (trinta e seis) meses, contemplando a instalação, configuração, atualização e capacitação sendo orientado por requisitos de níveis de serviços.</t>
  </si>
  <si>
    <t>Não menciona desenvolvimento com sistemas e desenvolvimento e manutenção de soluções, em especial baseadas em tecnologias de
inteligência artificial, automação de processos robóticos (RPA) e business intelligence (BI). É fornecimento de solução de GED, que não tem a ver com o objeto do edital.</t>
  </si>
  <si>
    <t>O Atestado menciona fornecimento de software e não desenvolvimento de softwsre, como é o objejto do edital.</t>
  </si>
  <si>
    <t>O Objeto da prestação de serviços do atestado não tem a ver com o Objeto do edital.</t>
  </si>
  <si>
    <t>O Atestado menciona prestação de serviços de aopoio institucional na área de atenção à saúde... e não desenvolvimento de softwsre, como é o objejto do edital.</t>
  </si>
  <si>
    <t>O Atestado menciona Prestação de serviços continuados de outsourcing de materiais, através do fornecimento de solução tecnológica... e não desenvolvimento de softwsre, como é o objejto do edital.</t>
  </si>
  <si>
    <t>O Atestado menciona Implantação, customização, treinamento, suporte, monitoramento de solução de educação... e não desenvolvimento de softwsre, como é o objejto do edital.</t>
  </si>
  <si>
    <t>Não menciona manutenção de soluções, em especial baseadas em tecnologias de
inteligência artificial, automação de processos robóticos (RPA).</t>
  </si>
  <si>
    <t>UNIFISCO SAÚDE</t>
  </si>
  <si>
    <t>Implantação e configuração de Switchs DELL....</t>
  </si>
  <si>
    <t>Não</t>
  </si>
  <si>
    <t>O Atestado menciona Implantação e configuração de Switchs DELL.... e não desenvolvimento de softwsre, como é o objejto do edital.</t>
  </si>
  <si>
    <t>O Atestado menciona Suporte, consultoria e treinamento no software Afreco... e não desenvolvimento de softwsre, como é o objejto do edital.</t>
  </si>
  <si>
    <t>serviços de infraestrutura de rede de dados.....Cabeamento estruturado</t>
  </si>
  <si>
    <t>O Atestado menciona serviços de infraestrutura de rede de dados.....Cabeamento estruturado... e não desenvolvimento de softwsre, como é o objejto do edital.</t>
  </si>
  <si>
    <t>Os serviços detalhados no atestado são de suporte a infraestrutura de datacentes para suportar as atividades de desenvolvimento.... e não desenvolvimento de softwsre, como é o objejto do edital.</t>
  </si>
  <si>
    <t>NÃO CITA PERIODO, Objeto fornecimento de licenças de software...e não desenvolvimento de softwsre, como é o objejto do edital.</t>
  </si>
  <si>
    <t>O Atestado menciona Serviços de Consultoria para desenvolver ajustes de Cadastramento de Informações Ambientais e Rurais...e não desenvolvimento de softwsre, como é o objejto do edital</t>
  </si>
  <si>
    <t>OBJETO</t>
  </si>
  <si>
    <t>EMPRESA</t>
  </si>
  <si>
    <t>Não menciona desenvolvimento com  tecnologias de
inteligência artificial, automação de processos robóticos (RPA) e business intelligence (BI).
Não tem o tempo de contrato para poder ajudar na somatória para comprovação de um ano de prestação de serviços.</t>
  </si>
  <si>
    <t>Solução academica, Não menciona  manutenção de soluções, em especial baseadas em tecnologias de
inteligência artificial, automação de processos robóticos (RPA) e business intelligence (BI).
Não tem o tempo de contrato para poder ajudar na somatória para comprovação de um ano de prestação de serviços.</t>
  </si>
  <si>
    <t>O Atestado menciona Fornecimento LICENÇA DE USO DE SOFTWARE JURÍDICO 
INTEGRADO, modalidade SAAS... e não desenvolvimento de software, como é o objejto do edital.</t>
  </si>
  <si>
    <t>NÃO CITA PERIODO Não menciona manutenção de soluções, em especial baseadas em tecnologias de
inteligência artificial, automação de processos robóticos (RPA). 
Não tem o tempo de contrato para poder ajudar na somatória para comprovação de um ano de prestação de serviços.</t>
  </si>
  <si>
    <t>Atende ao Objeto do edital?</t>
  </si>
  <si>
    <t>Tem desenvolvimento?</t>
  </si>
  <si>
    <t xml:space="preserve">Tem Sustentação  </t>
  </si>
  <si>
    <t>Tem Manuteção de sistemas</t>
  </si>
  <si>
    <t>Tem Práticas ágeis?</t>
  </si>
  <si>
    <t>Tem IA?</t>
  </si>
  <si>
    <t>Tem RPA?</t>
  </si>
  <si>
    <t>Tem BI?</t>
  </si>
  <si>
    <t>Atende o tempo de execução/data de conclusão?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</si>
</sst>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164" formatCode="_-&quot;R$&quot;* #,##0.00_-;\-&quot;R$&quot;* #,##0.00_-;_-&quot;R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Verdana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/>
    <xf numFmtId="8" fontId="4" fillId="0" borderId="2" xfId="1" applyNumberFormat="1" applyFont="1" applyBorder="1" applyAlignment="1">
      <alignment horizontal="center" vertical="center" wrapText="1"/>
    </xf>
    <xf numFmtId="0" fontId="2" fillId="2" borderId="1" xfId="0" applyFont="1" applyFill="1" applyBorder="1"/>
    <xf numFmtId="0" fontId="2" fillId="0" borderId="3" xfId="0" applyFont="1" applyBorder="1" applyAlignment="1">
      <alignment horizontal="left" wrapText="1"/>
    </xf>
    <xf numFmtId="8" fontId="4" fillId="0" borderId="4" xfId="1" applyNumberFormat="1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8" fontId="4" fillId="0" borderId="6" xfId="1" applyNumberFormat="1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8" fontId="4" fillId="0" borderId="9" xfId="1" applyNumberFormat="1" applyFont="1" applyBorder="1" applyAlignment="1">
      <alignment vertical="center" wrapText="1"/>
    </xf>
    <xf numFmtId="0" fontId="3" fillId="0" borderId="10" xfId="0" applyFont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6">
    <dxf>
      <font>
        <b/>
        <i val="0"/>
        <color theme="9"/>
      </font>
    </dxf>
    <dxf>
      <font>
        <b/>
        <i val="0"/>
        <color rgb="FFFF0000"/>
      </font>
    </dxf>
    <dxf>
      <font>
        <b/>
        <i val="0"/>
        <color theme="9"/>
      </font>
    </dxf>
    <dxf>
      <font>
        <b/>
        <i val="0"/>
        <color rgb="FFFF0000"/>
      </font>
    </dxf>
    <dxf>
      <font>
        <b/>
        <i val="0"/>
        <color theme="9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tabSelected="1" topLeftCell="B1" workbookViewId="0">
      <selection activeCell="B5" sqref="B5"/>
    </sheetView>
  </sheetViews>
  <sheetFormatPr defaultRowHeight="15" x14ac:dyDescent="0.25"/>
  <cols>
    <col min="1" max="1" width="39.28515625" customWidth="1"/>
    <col min="2" max="2" width="45.7109375" bestFit="1" customWidth="1"/>
    <col min="3" max="3" width="14.85546875" customWidth="1"/>
    <col min="4" max="7" width="11.85546875" customWidth="1"/>
    <col min="8" max="8" width="5.5703125" customWidth="1"/>
    <col min="9" max="9" width="6.28515625" customWidth="1"/>
    <col min="10" max="10" width="5" bestFit="1" customWidth="1"/>
    <col min="11" max="11" width="15.28515625" customWidth="1"/>
    <col min="12" max="12" width="53.7109375" customWidth="1"/>
    <col min="13" max="13" width="12.28515625" bestFit="1" customWidth="1"/>
  </cols>
  <sheetData>
    <row r="1" spans="1:12" ht="60.75" thickBot="1" x14ac:dyDescent="0.3">
      <c r="A1" s="11" t="s">
        <v>55</v>
      </c>
      <c r="B1" s="12" t="s">
        <v>54</v>
      </c>
      <c r="C1" s="13" t="s">
        <v>60</v>
      </c>
      <c r="D1" s="13" t="s">
        <v>61</v>
      </c>
      <c r="E1" s="13" t="s">
        <v>62</v>
      </c>
      <c r="F1" s="13" t="s">
        <v>63</v>
      </c>
      <c r="G1" s="13" t="s">
        <v>64</v>
      </c>
      <c r="H1" s="13" t="s">
        <v>65</v>
      </c>
      <c r="I1" s="13" t="s">
        <v>66</v>
      </c>
      <c r="J1" s="13" t="s">
        <v>67</v>
      </c>
      <c r="K1" s="13" t="s">
        <v>68</v>
      </c>
      <c r="L1" s="14"/>
    </row>
    <row r="2" spans="1:12" ht="68.25" thickBot="1" x14ac:dyDescent="0.3">
      <c r="A2" s="4" t="s">
        <v>0</v>
      </c>
      <c r="B2" s="9" t="s">
        <v>1</v>
      </c>
      <c r="C2" s="2" t="s">
        <v>24</v>
      </c>
      <c r="D2" s="2" t="s">
        <v>24</v>
      </c>
      <c r="E2" s="2" t="s">
        <v>24</v>
      </c>
      <c r="F2" s="2" t="s">
        <v>24</v>
      </c>
      <c r="G2" s="2" t="s">
        <v>24</v>
      </c>
      <c r="H2" s="2" t="s">
        <v>2</v>
      </c>
      <c r="I2" s="2" t="s">
        <v>2</v>
      </c>
      <c r="J2" s="2" t="s">
        <v>2</v>
      </c>
      <c r="K2" s="2" t="s">
        <v>2</v>
      </c>
      <c r="L2" s="10" t="s">
        <v>56</v>
      </c>
    </row>
    <row r="3" spans="1:12" ht="91.5" customHeight="1" thickBot="1" x14ac:dyDescent="0.3">
      <c r="A3" s="1" t="s">
        <v>3</v>
      </c>
      <c r="B3" s="5" t="s">
        <v>4</v>
      </c>
      <c r="C3" s="2" t="s">
        <v>2</v>
      </c>
      <c r="D3" s="2" t="s">
        <v>2</v>
      </c>
      <c r="E3" s="2" t="s">
        <v>2</v>
      </c>
      <c r="F3" s="2" t="s">
        <v>2</v>
      </c>
      <c r="G3" s="2" t="s">
        <v>2</v>
      </c>
      <c r="H3" s="2" t="s">
        <v>2</v>
      </c>
      <c r="I3" s="2" t="s">
        <v>2</v>
      </c>
      <c r="J3" s="2" t="s">
        <v>2</v>
      </c>
      <c r="K3" s="2" t="s">
        <v>2</v>
      </c>
      <c r="L3" s="6" t="s">
        <v>37</v>
      </c>
    </row>
    <row r="4" spans="1:12" ht="60.75" thickBot="1" x14ac:dyDescent="0.3">
      <c r="A4" s="1" t="s">
        <v>5</v>
      </c>
      <c r="B4" s="5" t="s">
        <v>25</v>
      </c>
      <c r="C4" s="2" t="s">
        <v>2</v>
      </c>
      <c r="D4" s="2" t="s">
        <v>2</v>
      </c>
      <c r="E4" s="2" t="s">
        <v>2</v>
      </c>
      <c r="F4" s="2" t="s">
        <v>2</v>
      </c>
      <c r="G4" s="2" t="s">
        <v>2</v>
      </c>
      <c r="H4" s="2" t="s">
        <v>2</v>
      </c>
      <c r="I4" s="2" t="s">
        <v>2</v>
      </c>
      <c r="J4" s="2" t="s">
        <v>2</v>
      </c>
      <c r="K4" s="2" t="s">
        <v>2</v>
      </c>
      <c r="L4" s="6" t="s">
        <v>38</v>
      </c>
    </row>
    <row r="5" spans="1:12" ht="36.75" thickBot="1" x14ac:dyDescent="0.3">
      <c r="A5" s="1" t="s">
        <v>27</v>
      </c>
      <c r="B5" s="5" t="s">
        <v>26</v>
      </c>
      <c r="C5" s="2" t="s">
        <v>2</v>
      </c>
      <c r="D5" s="2" t="s">
        <v>2</v>
      </c>
      <c r="E5" s="2" t="s">
        <v>2</v>
      </c>
      <c r="F5" s="2" t="s">
        <v>2</v>
      </c>
      <c r="G5" s="2" t="s">
        <v>2</v>
      </c>
      <c r="H5" s="2" t="s">
        <v>2</v>
      </c>
      <c r="I5" s="2" t="s">
        <v>2</v>
      </c>
      <c r="J5" s="2" t="s">
        <v>2</v>
      </c>
      <c r="K5" s="2" t="s">
        <v>2</v>
      </c>
      <c r="L5" s="6" t="s">
        <v>39</v>
      </c>
    </row>
    <row r="6" spans="1:12" ht="84.75" thickBot="1" x14ac:dyDescent="0.3">
      <c r="A6" s="1" t="s">
        <v>6</v>
      </c>
      <c r="B6" s="5" t="s">
        <v>7</v>
      </c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  <c r="K6" s="2" t="s">
        <v>2</v>
      </c>
      <c r="L6" s="6" t="s">
        <v>38</v>
      </c>
    </row>
    <row r="7" spans="1:12" ht="79.5" thickBot="1" x14ac:dyDescent="0.3">
      <c r="A7" s="1" t="s">
        <v>8</v>
      </c>
      <c r="B7" s="5" t="s">
        <v>28</v>
      </c>
      <c r="C7" s="2" t="s">
        <v>24</v>
      </c>
      <c r="D7" s="2" t="s">
        <v>24</v>
      </c>
      <c r="E7" s="2" t="s">
        <v>2</v>
      </c>
      <c r="F7" s="2" t="s">
        <v>2</v>
      </c>
      <c r="G7" s="2" t="s">
        <v>24</v>
      </c>
      <c r="H7" s="2" t="s">
        <v>2</v>
      </c>
      <c r="I7" s="2" t="s">
        <v>2</v>
      </c>
      <c r="J7" s="2" t="s">
        <v>2</v>
      </c>
      <c r="K7" s="2" t="s">
        <v>2</v>
      </c>
      <c r="L7" s="6" t="s">
        <v>57</v>
      </c>
    </row>
    <row r="8" spans="1:12" ht="120.75" thickBot="1" x14ac:dyDescent="0.3">
      <c r="A8" s="1" t="s">
        <v>9</v>
      </c>
      <c r="B8" s="5" t="s">
        <v>10</v>
      </c>
      <c r="C8" s="2" t="s">
        <v>2</v>
      </c>
      <c r="D8" s="2" t="s">
        <v>2</v>
      </c>
      <c r="E8" s="2" t="s">
        <v>2</v>
      </c>
      <c r="F8" s="2" t="s">
        <v>2</v>
      </c>
      <c r="G8" s="2" t="s">
        <v>2</v>
      </c>
      <c r="H8" s="2" t="s">
        <v>2</v>
      </c>
      <c r="I8" s="2" t="s">
        <v>2</v>
      </c>
      <c r="J8" s="2" t="s">
        <v>2</v>
      </c>
      <c r="K8" s="2" t="s">
        <v>24</v>
      </c>
      <c r="L8" s="6" t="s">
        <v>53</v>
      </c>
    </row>
    <row r="9" spans="1:12" ht="45.75" thickBot="1" x14ac:dyDescent="0.3">
      <c r="A9" s="1" t="s">
        <v>11</v>
      </c>
      <c r="B9" s="5" t="s">
        <v>29</v>
      </c>
      <c r="C9" s="2" t="s">
        <v>2</v>
      </c>
      <c r="D9" s="2" t="s">
        <v>2</v>
      </c>
      <c r="E9" s="2" t="s">
        <v>2</v>
      </c>
      <c r="F9" s="2" t="s">
        <v>2</v>
      </c>
      <c r="G9" s="2" t="s">
        <v>2</v>
      </c>
      <c r="H9" s="2" t="s">
        <v>2</v>
      </c>
      <c r="I9" s="2" t="s">
        <v>2</v>
      </c>
      <c r="J9" s="2" t="s">
        <v>2</v>
      </c>
      <c r="K9" s="2" t="s">
        <v>24</v>
      </c>
      <c r="L9" s="6" t="s">
        <v>40</v>
      </c>
    </row>
    <row r="10" spans="1:12" ht="132.75" thickBot="1" x14ac:dyDescent="0.3">
      <c r="A10" s="1" t="s">
        <v>12</v>
      </c>
      <c r="B10" s="5" t="s">
        <v>13</v>
      </c>
      <c r="C10" s="2" t="s">
        <v>2</v>
      </c>
      <c r="D10" s="2" t="s">
        <v>2</v>
      </c>
      <c r="E10" s="2" t="s">
        <v>2</v>
      </c>
      <c r="F10" s="2" t="s">
        <v>2</v>
      </c>
      <c r="G10" s="2" t="s">
        <v>2</v>
      </c>
      <c r="H10" s="2" t="s">
        <v>2</v>
      </c>
      <c r="I10" s="2" t="s">
        <v>2</v>
      </c>
      <c r="J10" s="2" t="s">
        <v>2</v>
      </c>
      <c r="K10" s="2" t="s">
        <v>24</v>
      </c>
      <c r="L10" s="6" t="s">
        <v>41</v>
      </c>
    </row>
    <row r="11" spans="1:12" ht="60.75" thickBot="1" x14ac:dyDescent="0.3">
      <c r="A11" s="3" t="s">
        <v>14</v>
      </c>
      <c r="B11" s="5" t="s">
        <v>15</v>
      </c>
      <c r="C11" s="2" t="s">
        <v>24</v>
      </c>
      <c r="D11" s="2" t="s">
        <v>24</v>
      </c>
      <c r="E11" s="2" t="s">
        <v>24</v>
      </c>
      <c r="F11" s="2" t="s">
        <v>2</v>
      </c>
      <c r="G11" s="2" t="s">
        <v>2</v>
      </c>
      <c r="H11" s="2" t="s">
        <v>24</v>
      </c>
      <c r="I11" s="2" t="s">
        <v>2</v>
      </c>
      <c r="J11" s="2" t="s">
        <v>24</v>
      </c>
      <c r="K11" s="2" t="s">
        <v>24</v>
      </c>
      <c r="L11" s="6" t="s">
        <v>43</v>
      </c>
    </row>
    <row r="12" spans="1:12" ht="45.75" thickBot="1" x14ac:dyDescent="0.3">
      <c r="A12" s="1" t="s">
        <v>16</v>
      </c>
      <c r="B12" s="5" t="s">
        <v>17</v>
      </c>
      <c r="C12" s="2" t="s">
        <v>2</v>
      </c>
      <c r="D12" s="2" t="s">
        <v>2</v>
      </c>
      <c r="E12" s="2" t="s">
        <v>2</v>
      </c>
      <c r="F12" s="2" t="s">
        <v>2</v>
      </c>
      <c r="G12" s="2" t="s">
        <v>2</v>
      </c>
      <c r="H12" s="2" t="s">
        <v>2</v>
      </c>
      <c r="I12" s="2" t="s">
        <v>2</v>
      </c>
      <c r="J12" s="2" t="s">
        <v>2</v>
      </c>
      <c r="K12" s="2" t="s">
        <v>24</v>
      </c>
      <c r="L12" s="6" t="s">
        <v>42</v>
      </c>
    </row>
    <row r="13" spans="1:12" ht="34.5" thickBot="1" x14ac:dyDescent="0.3">
      <c r="A13" s="1" t="s">
        <v>32</v>
      </c>
      <c r="B13" s="5" t="s">
        <v>30</v>
      </c>
      <c r="C13" s="2" t="s">
        <v>2</v>
      </c>
      <c r="D13" s="2" t="s">
        <v>2</v>
      </c>
      <c r="E13" s="2" t="s">
        <v>2</v>
      </c>
      <c r="F13" s="2" t="s">
        <v>2</v>
      </c>
      <c r="G13" s="2" t="s">
        <v>2</v>
      </c>
      <c r="H13" s="2" t="s">
        <v>2</v>
      </c>
      <c r="I13" s="2" t="s">
        <v>2</v>
      </c>
      <c r="J13" s="2" t="s">
        <v>2</v>
      </c>
      <c r="K13" s="2" t="s">
        <v>24</v>
      </c>
      <c r="L13" s="6" t="s">
        <v>48</v>
      </c>
    </row>
    <row r="14" spans="1:12" ht="60.75" thickBot="1" x14ac:dyDescent="0.3">
      <c r="A14" s="1" t="s">
        <v>31</v>
      </c>
      <c r="B14" s="5" t="s">
        <v>33</v>
      </c>
      <c r="C14" s="2" t="s">
        <v>2</v>
      </c>
      <c r="D14" s="2" t="s">
        <v>2</v>
      </c>
      <c r="E14" s="2" t="s">
        <v>2</v>
      </c>
      <c r="F14" s="2" t="s">
        <v>2</v>
      </c>
      <c r="G14" s="2" t="s">
        <v>2</v>
      </c>
      <c r="H14" s="2" t="s">
        <v>2</v>
      </c>
      <c r="I14" s="2" t="s">
        <v>2</v>
      </c>
      <c r="J14" s="2" t="s">
        <v>2</v>
      </c>
      <c r="K14" s="2" t="s">
        <v>24</v>
      </c>
      <c r="L14" s="6" t="s">
        <v>58</v>
      </c>
    </row>
    <row r="15" spans="1:12" ht="34.5" thickBot="1" x14ac:dyDescent="0.3">
      <c r="A15" s="1" t="s">
        <v>44</v>
      </c>
      <c r="B15" s="5" t="s">
        <v>45</v>
      </c>
      <c r="C15" s="2" t="s">
        <v>2</v>
      </c>
      <c r="D15" s="2" t="s">
        <v>46</v>
      </c>
      <c r="E15" s="2" t="s">
        <v>46</v>
      </c>
      <c r="F15" s="2" t="s">
        <v>46</v>
      </c>
      <c r="G15" s="2" t="s">
        <v>46</v>
      </c>
      <c r="H15" s="2" t="s">
        <v>2</v>
      </c>
      <c r="I15" s="2" t="s">
        <v>2</v>
      </c>
      <c r="J15" s="2" t="s">
        <v>2</v>
      </c>
      <c r="K15" s="2" t="s">
        <v>24</v>
      </c>
      <c r="L15" s="6" t="s">
        <v>47</v>
      </c>
    </row>
    <row r="16" spans="1:12" ht="57" thickBot="1" x14ac:dyDescent="0.3">
      <c r="A16" s="1" t="s">
        <v>18</v>
      </c>
      <c r="B16" s="5" t="s">
        <v>34</v>
      </c>
      <c r="C16" s="2" t="s">
        <v>2</v>
      </c>
      <c r="D16" s="2" t="s">
        <v>2</v>
      </c>
      <c r="E16" s="2" t="s">
        <v>2</v>
      </c>
      <c r="F16" s="2" t="s">
        <v>2</v>
      </c>
      <c r="G16" s="2" t="s">
        <v>2</v>
      </c>
      <c r="H16" s="2" t="s">
        <v>2</v>
      </c>
      <c r="I16" s="2" t="s">
        <v>2</v>
      </c>
      <c r="J16" s="2" t="s">
        <v>2</v>
      </c>
      <c r="K16" s="2" t="s">
        <v>24</v>
      </c>
      <c r="L16" s="6" t="s">
        <v>51</v>
      </c>
    </row>
    <row r="17" spans="1:12" ht="45.75" thickBot="1" x14ac:dyDescent="0.3">
      <c r="A17" s="1" t="s">
        <v>19</v>
      </c>
      <c r="B17" s="5" t="s">
        <v>49</v>
      </c>
      <c r="C17" s="2" t="s">
        <v>2</v>
      </c>
      <c r="D17" s="2" t="s">
        <v>2</v>
      </c>
      <c r="E17" s="2" t="s">
        <v>2</v>
      </c>
      <c r="F17" s="2" t="s">
        <v>2</v>
      </c>
      <c r="G17" s="2" t="s">
        <v>2</v>
      </c>
      <c r="H17" s="2" t="s">
        <v>2</v>
      </c>
      <c r="I17" s="2" t="s">
        <v>2</v>
      </c>
      <c r="J17" s="2" t="s">
        <v>2</v>
      </c>
      <c r="K17" s="2" t="s">
        <v>24</v>
      </c>
      <c r="L17" s="6" t="s">
        <v>50</v>
      </c>
    </row>
    <row r="18" spans="1:12" ht="57" thickBot="1" x14ac:dyDescent="0.3">
      <c r="A18" s="1" t="s">
        <v>20</v>
      </c>
      <c r="B18" s="5" t="s">
        <v>35</v>
      </c>
      <c r="C18" s="2" t="s">
        <v>2</v>
      </c>
      <c r="D18" s="2" t="s">
        <v>2</v>
      </c>
      <c r="E18" s="2" t="s">
        <v>2</v>
      </c>
      <c r="F18" s="2" t="s">
        <v>2</v>
      </c>
      <c r="G18" s="2" t="s">
        <v>2</v>
      </c>
      <c r="H18" s="2" t="s">
        <v>2</v>
      </c>
      <c r="I18" s="2" t="s">
        <v>2</v>
      </c>
      <c r="J18" s="2" t="s">
        <v>2</v>
      </c>
      <c r="K18" s="2" t="s">
        <v>24</v>
      </c>
      <c r="L18" s="6" t="s">
        <v>51</v>
      </c>
    </row>
    <row r="19" spans="1:12" ht="79.5" thickBot="1" x14ac:dyDescent="0.3">
      <c r="A19" s="1" t="s">
        <v>21</v>
      </c>
      <c r="B19" s="5" t="s">
        <v>22</v>
      </c>
      <c r="C19" s="2" t="s">
        <v>24</v>
      </c>
      <c r="D19" s="2" t="s">
        <v>24</v>
      </c>
      <c r="E19" s="2" t="s">
        <v>24</v>
      </c>
      <c r="F19" s="2" t="s">
        <v>2</v>
      </c>
      <c r="G19" s="2" t="s">
        <v>2</v>
      </c>
      <c r="H19" s="2" t="s">
        <v>2</v>
      </c>
      <c r="I19" s="2" t="s">
        <v>2</v>
      </c>
      <c r="J19" s="2" t="s">
        <v>2</v>
      </c>
      <c r="K19" s="2" t="s">
        <v>2</v>
      </c>
      <c r="L19" s="6" t="s">
        <v>59</v>
      </c>
    </row>
    <row r="20" spans="1:12" ht="96.75" thickBot="1" x14ac:dyDescent="0.3">
      <c r="A20" s="1" t="s">
        <v>23</v>
      </c>
      <c r="B20" s="7" t="s">
        <v>36</v>
      </c>
      <c r="C20" s="2" t="s">
        <v>2</v>
      </c>
      <c r="D20" s="2" t="s">
        <v>2</v>
      </c>
      <c r="E20" s="2" t="s">
        <v>2</v>
      </c>
      <c r="F20" s="2" t="s">
        <v>2</v>
      </c>
      <c r="G20" s="2" t="s">
        <v>2</v>
      </c>
      <c r="H20" s="2" t="s">
        <v>2</v>
      </c>
      <c r="I20" s="2" t="s">
        <v>2</v>
      </c>
      <c r="J20" s="2" t="s">
        <v>2</v>
      </c>
      <c r="K20" s="2" t="s">
        <v>2</v>
      </c>
      <c r="L20" s="8" t="s">
        <v>52</v>
      </c>
    </row>
  </sheetData>
  <autoFilter ref="A1:L20"/>
  <conditionalFormatting sqref="H2:K2">
    <cfRule type="cellIs" dxfId="5" priority="156" operator="equal">
      <formula>"NÃO"</formula>
    </cfRule>
  </conditionalFormatting>
  <conditionalFormatting sqref="H2:K2">
    <cfRule type="cellIs" dxfId="4" priority="150" operator="equal">
      <formula>"SIM"</formula>
    </cfRule>
  </conditionalFormatting>
  <conditionalFormatting sqref="C3:K20">
    <cfRule type="cellIs" dxfId="3" priority="4" operator="equal">
      <formula>"NÃO"</formula>
    </cfRule>
  </conditionalFormatting>
  <conditionalFormatting sqref="C3:K20">
    <cfRule type="cellIs" dxfId="2" priority="3" operator="equal">
      <formula>"SIM"</formula>
    </cfRule>
  </conditionalFormatting>
  <conditionalFormatting sqref="C2:G2">
    <cfRule type="cellIs" dxfId="1" priority="2" operator="equal">
      <formula>"NÃO"</formula>
    </cfRule>
  </conditionalFormatting>
  <conditionalFormatting sqref="C2:G2">
    <cfRule type="cellIs" dxfId="0" priority="1" operator="equal">
      <formula>"SIM"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RECURSO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Odair Pereira de Souza</dc:creator>
  <cp:lastModifiedBy>Gilson Soares Da Conceicao</cp:lastModifiedBy>
  <dcterms:created xsi:type="dcterms:W3CDTF">2021-12-17T14:54:28Z</dcterms:created>
  <dcterms:modified xsi:type="dcterms:W3CDTF">2021-12-23T11:46:48Z</dcterms:modified>
</cp:coreProperties>
</file>